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<sst xmlns="http://schemas.openxmlformats.org/spreadsheetml/2006/main" count="67">
  <si>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</si>
  <si>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</si>
  <si>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</si>
  <si>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</si>
  <si>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</si>
  <si>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</si>
  <si>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</si>
  <si>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</si>
  <si>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</si>
  <si>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</si>
  <si>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</si>
  <si>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</si>
  <si>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</si>
  <si>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</si>
  <si>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</si>
  <si>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“汇福”安享盈定期开放式（2M）净值型理财产品13期</t>
  </si>
  <si>
    <t>000610012020013</t>
  </si>
  <si>
    <t>个人客户</t>
  </si>
  <si>
    <t>非保本浮动收益型</t>
  </si>
  <si>
    <t>1.75%-2.40%</t>
  </si>
  <si>
    <t>二级</t>
  </si>
  <si>
    <t>2026年4月14日-2026年4月20日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</si>
  <si>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</si>
  <si>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年6月16日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2026年6月22日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</si>
  <si>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</si>
  <si>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</si>
  <si>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</si>
  <si>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</si>
  <si>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</si>
  <si>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</si>
  <si>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</si>
  <si>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1.85%-2.55%</t>
  </si>
  <si>
    <t>2026年4月16日-2026年4月22日</t>
  </si>
  <si>
    <t>“汇福”安享盈定期开放式3M净值型理财（新客专享）</t>
  </si>
  <si>
    <t>000610012030067</t>
  </si>
  <si>
    <t>1.90%-2.55%</t>
  </si>
  <si>
    <t>“汇福”安享盈定期开放式（6M）净值型理财产品（对客封闭）</t>
  </si>
  <si>
    <t>000610012060060</t>
  </si>
  <si>
    <t>1.90%-2.60%</t>
  </si>
  <si>
    <t>“汇福”安享盈定期开放式（6M）净值型理财产品（代发客户专享）</t>
  </si>
  <si>
    <t>000610012060070</t>
  </si>
  <si>
    <t>1.95%-2.65%</t>
  </si>
  <si>
    <t>“汇福”安享盈定期开放式（9M）净值型理财产品（客户周期）</t>
  </si>
  <si>
    <t>000610012090061</t>
  </si>
  <si>
    <t>2.00%-2.65%</t>
  </si>
  <si>
    <t>“汇福”安享盈定期开放式（12M）净值型理财产品（对客封闭）</t>
  </si>
  <si>
    <t>000610013010060</t>
  </si>
  <si>
    <t>2.05%-2.70%</t>
  </si>
  <si>
    <t>“汇福”尊享盈定期开放式（12M）净值型理财产品01期</t>
  </si>
  <si>
    <t>000810013010001</t>
  </si>
  <si>
    <t>2.15%-2.70%</t>
  </si>
  <si>
    <t>三级</t>
  </si>
  <si>
    <t>“汇福”尊享盈定期开放式（18M）净值型理财产品01期</t>
  </si>
  <si>
    <t>000810012180001</t>
  </si>
  <si>
    <t>2.15%-2.75%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</si>
  <si>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</si>
  <si>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</si>
  <si>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</si>
  <si>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</si>
  <si>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2.00%-2.50%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</si>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</sst>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/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0" fillId="5" borderId="9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177" fontId="17" fillId="0" borderId="0"/>
    <xf numFmtId="0" fontId="16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7" fontId="17" fillId="0" borderId="0"/>
    <xf numFmtId="41" fontId="17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9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9" fillId="21" borderId="0" applyNumberFormat="0" applyBorder="0" applyAlignment="0" applyProtection="0">
      <alignment vertical="center"/>
    </xf>
    <xf numFmtId="0" fontId="17" fillId="0" borderId="0"/>
    <xf numFmtId="0" fontId="16" fillId="1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9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9" fillId="2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2" borderId="4" xfId="12" applyFont="1" applyFill="1" applyBorder="1" applyAlignment="1">
      <alignment horizontal="center" vertical="center" wrapText="1"/>
    </xf>
    <xf numFmtId="176" fontId="3" fillId="2" borderId="4" xfId="1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F24" sqref="F24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1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2">
        <v>46133</v>
      </c>
      <c r="K4" s="33" t="s">
        <v>22</v>
      </c>
      <c r="L4" s="34" t="s">
        <v>23</v>
      </c>
      <c r="M4" s="35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7000</v>
      </c>
      <c r="E6" s="13" t="s">
        <v>18</v>
      </c>
      <c r="F6" s="15" t="s">
        <v>31</v>
      </c>
      <c r="G6" s="16">
        <v>1</v>
      </c>
      <c r="H6" s="17" t="s">
        <v>20</v>
      </c>
      <c r="I6" s="36" t="s">
        <v>32</v>
      </c>
      <c r="J6" s="32">
        <v>46135</v>
      </c>
      <c r="K6" s="17">
        <v>91</v>
      </c>
      <c r="L6" s="37">
        <v>46226</v>
      </c>
      <c r="M6" s="35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2">
        <v>46135</v>
      </c>
      <c r="K7" s="13">
        <v>91</v>
      </c>
      <c r="L7" s="37">
        <v>46226</v>
      </c>
      <c r="M7" s="35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7000</v>
      </c>
      <c r="E8" s="8" t="s">
        <v>18</v>
      </c>
      <c r="F8" s="23" t="s">
        <v>38</v>
      </c>
      <c r="G8" s="24">
        <v>1</v>
      </c>
      <c r="H8" s="25" t="s">
        <v>20</v>
      </c>
      <c r="I8" s="38" t="s">
        <v>21</v>
      </c>
      <c r="J8" s="39">
        <v>46133</v>
      </c>
      <c r="K8" s="25">
        <v>182</v>
      </c>
      <c r="L8" s="40">
        <v>46315</v>
      </c>
      <c r="M8" s="35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8" t="s">
        <v>32</v>
      </c>
      <c r="J9" s="39">
        <v>46135</v>
      </c>
      <c r="K9" s="25">
        <v>182</v>
      </c>
      <c r="L9" s="40">
        <v>46317</v>
      </c>
      <c r="M9" s="35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6000</v>
      </c>
      <c r="E10" s="8" t="s">
        <v>18</v>
      </c>
      <c r="F10" s="23" t="s">
        <v>44</v>
      </c>
      <c r="G10" s="24">
        <v>1</v>
      </c>
      <c r="H10" s="25" t="s">
        <v>20</v>
      </c>
      <c r="I10" s="38" t="s">
        <v>21</v>
      </c>
      <c r="J10" s="39">
        <v>46133</v>
      </c>
      <c r="K10" s="25">
        <v>273</v>
      </c>
      <c r="L10" s="40">
        <v>46406</v>
      </c>
      <c r="M10" s="35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11000</v>
      </c>
      <c r="E11" s="8" t="s">
        <v>18</v>
      </c>
      <c r="F11" s="23" t="s">
        <v>47</v>
      </c>
      <c r="G11" s="24">
        <v>1</v>
      </c>
      <c r="H11" s="25" t="s">
        <v>20</v>
      </c>
      <c r="I11" s="41" t="s">
        <v>32</v>
      </c>
      <c r="J11" s="42">
        <v>46135</v>
      </c>
      <c r="K11" s="25">
        <v>364</v>
      </c>
      <c r="L11" s="40">
        <v>46499</v>
      </c>
      <c r="M11" s="35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1500</v>
      </c>
      <c r="E12" s="8" t="s">
        <v>18</v>
      </c>
      <c r="F12" s="27" t="s">
        <v>50</v>
      </c>
      <c r="G12" s="16">
        <v>10</v>
      </c>
      <c r="H12" s="17" t="s">
        <v>51</v>
      </c>
      <c r="I12" s="41" t="s">
        <v>21</v>
      </c>
      <c r="J12" s="42">
        <v>46133</v>
      </c>
      <c r="K12" s="25">
        <v>364</v>
      </c>
      <c r="L12" s="40">
        <v>46497</v>
      </c>
      <c r="M12" s="35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1000</v>
      </c>
      <c r="E13" s="8" t="s">
        <v>18</v>
      </c>
      <c r="F13" s="27" t="s">
        <v>54</v>
      </c>
      <c r="G13" s="16">
        <v>10</v>
      </c>
      <c r="H13" s="17" t="s">
        <v>51</v>
      </c>
      <c r="I13" s="41" t="s">
        <v>32</v>
      </c>
      <c r="J13" s="42">
        <v>46135</v>
      </c>
      <c r="K13" s="25">
        <v>539</v>
      </c>
      <c r="L13" s="40">
        <v>46674</v>
      </c>
      <c r="M13" s="35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3" t="s">
        <v>32</v>
      </c>
      <c r="J16" s="44">
        <v>46135</v>
      </c>
      <c r="K16" s="17" t="s">
        <v>60</v>
      </c>
      <c r="L16" s="17" t="s">
        <v>61</v>
      </c>
      <c r="M16" s="35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29" t="s">
        <v>2</v>
      </c>
      <c r="B18" s="29" t="s">
        <v>3</v>
      </c>
      <c r="C18" s="29" t="s">
        <v>4</v>
      </c>
      <c r="D18" s="30" t="s">
        <v>5</v>
      </c>
      <c r="E18" s="29" t="s">
        <v>6</v>
      </c>
      <c r="F18" s="29" t="s">
        <v>25</v>
      </c>
      <c r="G18" s="29" t="s">
        <v>8</v>
      </c>
      <c r="H18" s="29" t="s">
        <v>9</v>
      </c>
      <c r="I18" s="29" t="s">
        <v>26</v>
      </c>
      <c r="J18" s="29" t="s">
        <v>11</v>
      </c>
      <c r="K18" s="29" t="s">
        <v>27</v>
      </c>
      <c r="L18" s="29" t="s">
        <v>28</v>
      </c>
      <c r="M18" s="29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2026年4月16日-2026年4月22日</v>
      </c>
      <c r="J19" s="32">
        <f t="shared" si="0"/>
        <v>46135</v>
      </c>
      <c r="K19" s="13">
        <f t="shared" si="0"/>
        <v>91</v>
      </c>
      <c r="L19" s="37">
        <f t="shared" si="0"/>
        <v>46226</v>
      </c>
      <c r="M19" s="45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2026-04-08T09:13:39Z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