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<sst xmlns="http://schemas.openxmlformats.org/spreadsheetml/2006/main" count="66">
  <si>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</si>
  <si>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</si>
  <si>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</si>
  <si>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</si>
  <si>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</si>
  <si>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</si>
  <si>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</si>
  <si>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</si>
  <si>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</si>
  <si>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</si>
  <si>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</si>
  <si>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</si>
  <si>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</si>
  <si>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</si>
  <si>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</si>
  <si>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“汇福”安享盈定期开放式（2M）净值型理财产品13期</t>
  </si>
  <si>
    <t>000610012020013</t>
  </si>
  <si>
    <t>个人客户</t>
  </si>
  <si>
    <t>非保本浮动收益型</t>
  </si>
  <si>
    <t>2.10%-2.65%</t>
  </si>
  <si>
    <t>二级</t>
  </si>
  <si>
    <t>2025年12月2日-2025年12月8日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</si>
  <si>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</si>
  <si>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年2月3日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</t>
    </r>
    <r>
      <rPr>
        <sz val="10"/>
        <rFont val="Calibri"/>
        <charset val="134"/>
      </rPr>
      <t>2</t>
    </r>
    <r>
      <rPr>
        <sz val="10"/>
        <rFont val="宋体"/>
        <charset val="134"/>
      </rPr>
      <t>月9日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</si>
  <si>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</si>
  <si>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</si>
  <si>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</si>
  <si>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</si>
  <si>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</si>
  <si>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</si>
  <si>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</si>
  <si>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</si>
  <si>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2025年12月4日-2025年12月10日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</si>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</sst>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0" fillId="4" borderId="5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29" fillId="30" borderId="6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177" fontId="13" fillId="0" borderId="0"/>
    <xf numFmtId="0" fontId="12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177" fontId="13" fillId="0" borderId="0"/>
    <xf numFmtId="0" fontId="18" fillId="33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8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13" fillId="0" borderId="0"/>
    <xf numFmtId="0" fontId="12" fillId="5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8" fillId="2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I5" sqref="I5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46000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10000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46002</v>
      </c>
      <c r="K6" s="17">
        <v>98</v>
      </c>
      <c r="L6" s="35">
        <v>46100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46002</v>
      </c>
      <c r="K7" s="13">
        <v>91</v>
      </c>
      <c r="L7" s="35">
        <v>46093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7000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46000</v>
      </c>
      <c r="K8" s="25">
        <v>182</v>
      </c>
      <c r="L8" s="38">
        <v>46182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46002</v>
      </c>
      <c r="K9" s="25">
        <v>182</v>
      </c>
      <c r="L9" s="38">
        <v>46184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9000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21</v>
      </c>
      <c r="J10" s="37">
        <v>46000</v>
      </c>
      <c r="K10" s="25">
        <v>273</v>
      </c>
      <c r="L10" s="38">
        <v>46273</v>
      </c>
      <c r="M10" s="33"/>
    </row>
    <row r="11" ht="33" customHeight="1" spans="1:13">
      <c r="A11" s="26" t="s">
        <v>44</v>
      </c>
      <c r="B11" s="22" t="s">
        <v>45</v>
      </c>
      <c r="C11" s="8" t="s">
        <v>17</v>
      </c>
      <c r="D11" s="14">
        <v>10000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32</v>
      </c>
      <c r="J11" s="40">
        <v>46002</v>
      </c>
      <c r="K11" s="25">
        <v>364</v>
      </c>
      <c r="L11" s="38">
        <v>46366</v>
      </c>
      <c r="M11" s="33"/>
    </row>
    <row r="12" ht="33" customHeight="1" spans="1:13">
      <c r="A12" s="21" t="s">
        <v>47</v>
      </c>
      <c r="B12" s="22" t="s">
        <v>48</v>
      </c>
      <c r="C12" s="8" t="s">
        <v>17</v>
      </c>
      <c r="D12" s="14">
        <v>1500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21</v>
      </c>
      <c r="J12" s="40">
        <v>46000</v>
      </c>
      <c r="K12" s="25">
        <v>364</v>
      </c>
      <c r="L12" s="38">
        <v>46364</v>
      </c>
      <c r="M12" s="33"/>
    </row>
    <row r="13" ht="33" customHeight="1" spans="1:13">
      <c r="A13" s="21" t="s">
        <v>51</v>
      </c>
      <c r="B13" s="22" t="s">
        <v>52</v>
      </c>
      <c r="C13" s="8" t="s">
        <v>17</v>
      </c>
      <c r="D13" s="14">
        <v>1500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32</v>
      </c>
      <c r="J13" s="40">
        <v>46002</v>
      </c>
      <c r="K13" s="25">
        <v>539</v>
      </c>
      <c r="L13" s="38">
        <v>46541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33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32</v>
      </c>
      <c r="J16" s="42">
        <v>46002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39" t="s">
        <v>32</v>
      </c>
      <c r="J19" s="39">
        <v>46002</v>
      </c>
      <c r="K19" s="25">
        <v>91</v>
      </c>
      <c r="L19" s="38">
        <v>46093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2025-11-26T08:09:00Z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